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vzentrale-my.sharepoint.com/personal/pascal_krimmer_caritas_de/Documents/Desktop/"/>
    </mc:Choice>
  </mc:AlternateContent>
  <xr:revisionPtr revIDLastSave="45" documentId="8_{4405E161-BCA7-45EE-8C0A-98F5BE309FD9}" xr6:coauthVersionLast="47" xr6:coauthVersionMax="47" xr10:uidLastSave="{D22FD284-79C2-4BED-97A1-AD842CFB88A7}"/>
  <bookViews>
    <workbookView xWindow="-120" yWindow="-120" windowWidth="19440" windowHeight="14880" xr2:uid="{20CD6C3C-FC1F-4110-977A-90612FBFAB2D}"/>
  </bookViews>
  <sheets>
    <sheet name="Stufenlaufzeite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6" i="6" l="1"/>
</calcChain>
</file>

<file path=xl/sharedStrings.xml><?xml version="1.0" encoding="utf-8"?>
<sst xmlns="http://schemas.openxmlformats.org/spreadsheetml/2006/main" count="36" uniqueCount="23">
  <si>
    <t>Stufe 1</t>
  </si>
  <si>
    <t>1. Jahr</t>
  </si>
  <si>
    <t>Erreichte Regelvergütungsstufe</t>
  </si>
  <si>
    <t>Bitte Wert eingeben</t>
  </si>
  <si>
    <t>Monate</t>
  </si>
  <si>
    <t xml:space="preserve">Monate in aktueller Stufe </t>
  </si>
  <si>
    <t>Monate gesamt</t>
  </si>
  <si>
    <t>Monate insgesamt</t>
  </si>
  <si>
    <t>Wert wird hervorgehoben</t>
  </si>
  <si>
    <t>Stufe 2</t>
  </si>
  <si>
    <t>2. bis 3. Jahr</t>
  </si>
  <si>
    <t>Stufe 3</t>
  </si>
  <si>
    <t>4. bis 6. Jahr</t>
  </si>
  <si>
    <t>Stufe 4</t>
  </si>
  <si>
    <t>7. bis 10. Jahr</t>
  </si>
  <si>
    <t>Stufe 5</t>
  </si>
  <si>
    <t>11. bis 15. Jahr</t>
  </si>
  <si>
    <t xml:space="preserve">Stufe 6 </t>
  </si>
  <si>
    <t>ab dem 16. Jahr</t>
  </si>
  <si>
    <t>.</t>
  </si>
  <si>
    <t xml:space="preserve">Bei Regelvergütungsstufe 1 ist </t>
  </si>
  <si>
    <t xml:space="preserve">Hinweis: </t>
  </si>
  <si>
    <t xml:space="preserve">"Monate in aktueller Stufe" immer "0"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</si>
</sst>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 tint="-4.9989318521683403E-2"/>
      <name val="Arial"/>
      <family val="2"/>
    </font>
    <font>
      <sz val="11"/>
      <color theme="0" tint="-4.9989318521683403E-2"/>
      <name val="Arial"/>
      <family val="2"/>
    </font>
    <font>
      <b/>
      <sz val="14"/>
      <color theme="0" tint="-4.9989318521683403E-2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5" fillId="2" borderId="0" xfId="0" applyFont="1" applyFill="1"/>
    <xf numFmtId="0" fontId="4" fillId="0" borderId="0" xfId="0" applyFont="1"/>
    <xf numFmtId="0" fontId="4" fillId="3" borderId="0" xfId="0" applyFont="1" applyFill="1"/>
    <xf numFmtId="0" fontId="5" fillId="3" borderId="0" xfId="0" applyFont="1" applyFill="1"/>
    <xf numFmtId="0" fontId="4" fillId="4" borderId="0" xfId="0" applyFont="1" applyFill="1"/>
    <xf numFmtId="0" fontId="5" fillId="4" borderId="0" xfId="0" applyFont="1" applyFill="1"/>
    <xf numFmtId="0" fontId="4" fillId="6" borderId="0" xfId="0" applyFont="1" applyFill="1"/>
    <xf numFmtId="0" fontId="5" fillId="6" borderId="0" xfId="0" applyFont="1" applyFill="1"/>
    <xf numFmtId="0" fontId="6" fillId="5" borderId="0" xfId="0" applyFont="1" applyFill="1"/>
    <xf numFmtId="0" fontId="7" fillId="5" borderId="0" xfId="0" applyFont="1" applyFill="1"/>
    <xf numFmtId="0" fontId="6" fillId="7" borderId="0" xfId="0" applyFont="1" applyFill="1"/>
    <xf numFmtId="0" fontId="6" fillId="0" borderId="0" xfId="0" applyFont="1"/>
    <xf numFmtId="0" fontId="7" fillId="7" borderId="0" xfId="0" applyFont="1" applyFill="1"/>
    <xf numFmtId="0" fontId="7" fillId="0" borderId="0" xfId="0" applyFont="1"/>
    <xf numFmtId="0" fontId="8" fillId="7" borderId="0" xfId="0" applyFont="1" applyFill="1"/>
    <xf numFmtId="0" fontId="5" fillId="8" borderId="0" xfId="0" applyFont="1" applyFill="1"/>
    <xf numFmtId="0" fontId="4" fillId="8" borderId="0" xfId="0" applyFont="1" applyFill="1"/>
    <xf numFmtId="0" fontId="9" fillId="0" borderId="0" xfId="0" applyFont="1"/>
    <xf numFmtId="0" fontId="6" fillId="7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Standard" xfId="0" builtinId="0"/>
  </cellStyles>
  <dxfs count="2">
    <dxf>
      <font>
        <b/>
        <i val="0"/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262179</xdr:colOff>
      <xdr:row>3</xdr:row>
      <xdr:rowOff>1</xdr:rowOff>
    </xdr:from>
    <xdr:to>
      <xdr:col>24</xdr:col>
      <xdr:colOff>260023</xdr:colOff>
      <xdr:row>6</xdr:row>
      <xdr:rowOff>8004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87F8671-1726-71D3-00E7-BEEB7506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26789" y="576744"/>
          <a:ext cx="866134" cy="581571"/>
        </a:xfrm>
        <a:prstGeom prst="rect">
          <a:avLst/>
        </a:prstGeom>
      </xdr:spPr>
    </xdr:pic>
    <xdr:clientData/>
  </xdr:twoCellAnchor>
  <xdr:twoCellAnchor editAs="oneCell">
    <xdr:from>
      <xdr:col>18</xdr:col>
      <xdr:colOff>188410</xdr:colOff>
      <xdr:row>3</xdr:row>
      <xdr:rowOff>42691</xdr:rowOff>
    </xdr:from>
    <xdr:to>
      <xdr:col>21</xdr:col>
      <xdr:colOff>141001</xdr:colOff>
      <xdr:row>5</xdr:row>
      <xdr:rowOff>183462</xdr:rowOff>
    </xdr:to>
    <xdr:pic>
      <xdr:nvPicPr>
        <xdr:cNvPr id="3" name="Grafik 2" descr="Ein Bild, das Text, Schrift, Grafiken, Logo enthält.&#10;&#10;KI-generierte Inhalte können fehlerhaft sein.">
          <a:extLst>
            <a:ext uri="{FF2B5EF4-FFF2-40B4-BE49-F238E27FC236}">
              <a16:creationId xmlns:a16="http://schemas.microsoft.com/office/drawing/2014/main" id="{DEEAB544-2A96-03A6-F8D1-D03A083A3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03" t="31949" r="33813" b="31149"/>
        <a:stretch>
          <a:fillRect/>
        </a:stretch>
      </xdr:blipFill>
      <xdr:spPr bwMode="auto">
        <a:xfrm rot="388592">
          <a:off x="6287905" y="619434"/>
          <a:ext cx="817706" cy="5220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0F1B-1CFE-4104-82A2-93B8F7817029}">
  <dimension ref="A3:BU26"/>
  <sheetViews>
    <sheetView showGridLines="0" tabSelected="1" topLeftCell="O1" zoomScale="109" zoomScaleNormal="109" workbookViewId="0">
      <selection activeCell="AK5" sqref="AK5"/>
    </sheetView>
  </sheetViews>
  <sheetFormatPr baseColWidth="10" defaultColWidth="11.42578125" defaultRowHeight="15" x14ac:dyDescent="0.25"/>
  <cols>
    <col min="1" max="1" width="18" customWidth="1"/>
    <col min="2" max="61" width="4.28515625" customWidth="1"/>
    <col min="62" max="121" width="3.7109375" customWidth="1"/>
    <col min="122" max="125" width="2.7109375" customWidth="1"/>
  </cols>
  <sheetData>
    <row r="3" spans="1:73" x14ac:dyDescent="0.25">
      <c r="AQ3" s="30" t="s">
        <v>21</v>
      </c>
      <c r="AR3" s="31"/>
      <c r="AS3" s="31"/>
      <c r="AT3" s="31"/>
      <c r="AU3" s="31"/>
      <c r="AV3" s="31"/>
      <c r="AW3" s="31"/>
      <c r="AX3" s="31"/>
      <c r="AY3" s="31"/>
    </row>
    <row r="4" spans="1:73" x14ac:dyDescent="0.25">
      <c r="A4" s="4" t="s">
        <v>0</v>
      </c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 t="s">
        <v>2</v>
      </c>
      <c r="AD4" s="5"/>
      <c r="AE4" s="5"/>
      <c r="AF4" s="5"/>
      <c r="AG4" s="5"/>
      <c r="AH4" s="5"/>
      <c r="AI4" s="5"/>
      <c r="AJ4" s="5"/>
      <c r="AK4" s="21"/>
      <c r="AL4" s="21" t="s">
        <v>3</v>
      </c>
      <c r="AM4" s="21"/>
      <c r="AN4" s="21"/>
      <c r="AO4" s="21"/>
      <c r="AP4" s="21"/>
      <c r="AQ4" s="30" t="s">
        <v>20</v>
      </c>
      <c r="AR4" s="32"/>
      <c r="AS4" s="32"/>
      <c r="AT4" s="32"/>
      <c r="AU4" s="32"/>
      <c r="AV4" s="32"/>
      <c r="AW4" s="32"/>
      <c r="AX4" s="32"/>
      <c r="AY4" s="32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73" x14ac:dyDescent="0.25">
      <c r="A5" s="4" t="s">
        <v>4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 t="s">
        <v>5</v>
      </c>
      <c r="AD5" s="5"/>
      <c r="AE5" s="5"/>
      <c r="AF5" s="5"/>
      <c r="AG5" s="5"/>
      <c r="AH5" s="5"/>
      <c r="AI5" s="5"/>
      <c r="AJ5" s="5"/>
      <c r="AK5" s="21"/>
      <c r="AL5" s="21" t="s">
        <v>3</v>
      </c>
      <c r="AM5" s="22"/>
      <c r="AN5" s="22"/>
      <c r="AO5" s="22"/>
      <c r="AP5" s="22"/>
      <c r="AQ5" s="30" t="s">
        <v>22</v>
      </c>
      <c r="AR5" s="32"/>
      <c r="AS5" s="32"/>
      <c r="AT5" s="32"/>
      <c r="AU5" s="32"/>
      <c r="AV5" s="32"/>
      <c r="AW5" s="32"/>
      <c r="AX5" s="32"/>
      <c r="AY5" s="32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73" x14ac:dyDescent="0.25">
      <c r="A6" s="4" t="s">
        <v>6</v>
      </c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 t="s">
        <v>7</v>
      </c>
      <c r="AD6" s="5"/>
      <c r="AE6" s="5"/>
      <c r="AF6" s="5"/>
      <c r="AG6" s="5"/>
      <c r="AH6" s="5"/>
      <c r="AI6" s="5"/>
      <c r="AJ6" s="5"/>
      <c r="AK6" s="23">
        <f>AK4*2*12+AK5</f>
        <v>0</v>
      </c>
      <c r="AL6" s="7" t="s">
        <v>8</v>
      </c>
      <c r="AM6" s="5"/>
      <c r="AN6" s="5"/>
      <c r="AO6" s="5"/>
      <c r="AP6" s="5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5">
      <c r="A7" s="7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73" x14ac:dyDescent="0.25">
      <c r="A8" s="8" t="s">
        <v>9</v>
      </c>
      <c r="B8" s="26" t="s">
        <v>10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73" x14ac:dyDescent="0.25">
      <c r="A9" s="8" t="s">
        <v>4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>
        <v>14</v>
      </c>
      <c r="P9" s="9">
        <v>15</v>
      </c>
      <c r="Q9" s="9">
        <v>16</v>
      </c>
      <c r="R9" s="9">
        <v>17</v>
      </c>
      <c r="S9" s="9">
        <v>18</v>
      </c>
      <c r="T9" s="9">
        <v>19</v>
      </c>
      <c r="U9" s="9">
        <v>20</v>
      </c>
      <c r="V9" s="9">
        <v>21</v>
      </c>
      <c r="W9" s="9">
        <v>22</v>
      </c>
      <c r="X9" s="9">
        <v>23</v>
      </c>
      <c r="Y9" s="9">
        <v>24</v>
      </c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73" x14ac:dyDescent="0.25">
      <c r="A10" s="8" t="s">
        <v>6</v>
      </c>
      <c r="B10" s="9">
        <v>13</v>
      </c>
      <c r="C10" s="9">
        <v>14</v>
      </c>
      <c r="D10" s="9">
        <v>15</v>
      </c>
      <c r="E10" s="9">
        <v>16</v>
      </c>
      <c r="F10" s="9">
        <v>17</v>
      </c>
      <c r="G10" s="9">
        <v>18</v>
      </c>
      <c r="H10" s="9">
        <v>19</v>
      </c>
      <c r="I10" s="9">
        <v>20</v>
      </c>
      <c r="J10" s="9">
        <v>21</v>
      </c>
      <c r="K10" s="9">
        <v>22</v>
      </c>
      <c r="L10" s="9">
        <v>23</v>
      </c>
      <c r="M10" s="9">
        <v>24</v>
      </c>
      <c r="N10" s="9">
        <v>25</v>
      </c>
      <c r="O10" s="9">
        <v>26</v>
      </c>
      <c r="P10" s="9">
        <v>27</v>
      </c>
      <c r="Q10" s="9">
        <v>28</v>
      </c>
      <c r="R10" s="9">
        <v>29</v>
      </c>
      <c r="S10" s="9">
        <v>30</v>
      </c>
      <c r="T10" s="9">
        <v>31</v>
      </c>
      <c r="U10" s="9">
        <v>32</v>
      </c>
      <c r="V10" s="9">
        <v>33</v>
      </c>
      <c r="W10" s="9">
        <v>34</v>
      </c>
      <c r="X10" s="9">
        <v>35</v>
      </c>
      <c r="Y10" s="9">
        <v>36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7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73" x14ac:dyDescent="0.25">
      <c r="A12" s="10" t="s">
        <v>11</v>
      </c>
      <c r="B12" s="27" t="s">
        <v>12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</row>
    <row r="13" spans="1:73" x14ac:dyDescent="0.25">
      <c r="A13" s="10" t="s">
        <v>4</v>
      </c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1">
        <v>6</v>
      </c>
      <c r="H13" s="11">
        <v>7</v>
      </c>
      <c r="I13" s="11">
        <v>8</v>
      </c>
      <c r="J13" s="11">
        <v>9</v>
      </c>
      <c r="K13" s="11">
        <v>10</v>
      </c>
      <c r="L13" s="11">
        <v>11</v>
      </c>
      <c r="M13" s="11">
        <v>12</v>
      </c>
      <c r="N13" s="11">
        <v>13</v>
      </c>
      <c r="O13" s="11">
        <v>14</v>
      </c>
      <c r="P13" s="11">
        <v>15</v>
      </c>
      <c r="Q13" s="11">
        <v>16</v>
      </c>
      <c r="R13" s="11">
        <v>17</v>
      </c>
      <c r="S13" s="11">
        <v>18</v>
      </c>
      <c r="T13" s="11">
        <v>19</v>
      </c>
      <c r="U13" s="11">
        <v>20</v>
      </c>
      <c r="V13" s="11">
        <v>21</v>
      </c>
      <c r="W13" s="11">
        <v>22</v>
      </c>
      <c r="X13" s="11">
        <v>23</v>
      </c>
      <c r="Y13" s="11">
        <v>24</v>
      </c>
      <c r="Z13" s="11">
        <v>25</v>
      </c>
      <c r="AA13" s="11">
        <v>26</v>
      </c>
      <c r="AB13" s="11">
        <v>27</v>
      </c>
      <c r="AC13" s="11">
        <v>28</v>
      </c>
      <c r="AD13" s="11">
        <v>29</v>
      </c>
      <c r="AE13" s="11">
        <v>30</v>
      </c>
      <c r="AF13" s="11">
        <v>31</v>
      </c>
      <c r="AG13" s="11">
        <v>32</v>
      </c>
      <c r="AH13" s="11">
        <v>33</v>
      </c>
      <c r="AI13" s="11">
        <v>34</v>
      </c>
      <c r="AJ13" s="11">
        <v>35</v>
      </c>
      <c r="AK13" s="11">
        <v>36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73" x14ac:dyDescent="0.25">
      <c r="A14" s="10" t="s">
        <v>6</v>
      </c>
      <c r="B14" s="11">
        <v>37</v>
      </c>
      <c r="C14" s="11">
        <v>38</v>
      </c>
      <c r="D14" s="11">
        <v>39</v>
      </c>
      <c r="E14" s="11">
        <v>40</v>
      </c>
      <c r="F14" s="11">
        <v>41</v>
      </c>
      <c r="G14" s="11">
        <v>42</v>
      </c>
      <c r="H14" s="11">
        <v>43</v>
      </c>
      <c r="I14" s="11">
        <v>44</v>
      </c>
      <c r="J14" s="11">
        <v>45</v>
      </c>
      <c r="K14" s="11">
        <v>46</v>
      </c>
      <c r="L14" s="11">
        <v>47</v>
      </c>
      <c r="M14" s="11">
        <v>48</v>
      </c>
      <c r="N14" s="11">
        <v>49</v>
      </c>
      <c r="O14" s="11">
        <v>50</v>
      </c>
      <c r="P14" s="11">
        <v>51</v>
      </c>
      <c r="Q14" s="11">
        <v>52</v>
      </c>
      <c r="R14" s="11">
        <v>53</v>
      </c>
      <c r="S14" s="11">
        <v>54</v>
      </c>
      <c r="T14" s="11">
        <v>55</v>
      </c>
      <c r="U14" s="11">
        <v>56</v>
      </c>
      <c r="V14" s="11">
        <v>57</v>
      </c>
      <c r="W14" s="11">
        <v>58</v>
      </c>
      <c r="X14" s="11">
        <v>59</v>
      </c>
      <c r="Y14" s="11">
        <v>60</v>
      </c>
      <c r="Z14" s="11">
        <v>61</v>
      </c>
      <c r="AA14" s="11">
        <v>62</v>
      </c>
      <c r="AB14" s="11">
        <v>63</v>
      </c>
      <c r="AC14" s="11">
        <v>64</v>
      </c>
      <c r="AD14" s="11">
        <v>65</v>
      </c>
      <c r="AE14" s="11">
        <v>66</v>
      </c>
      <c r="AF14" s="11">
        <v>67</v>
      </c>
      <c r="AG14" s="11">
        <v>68</v>
      </c>
      <c r="AH14" s="11">
        <v>69</v>
      </c>
      <c r="AI14" s="11">
        <v>70</v>
      </c>
      <c r="AJ14" s="11">
        <v>71</v>
      </c>
      <c r="AK14" s="11">
        <v>72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73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73" x14ac:dyDescent="0.25">
      <c r="A16" s="12" t="s">
        <v>13</v>
      </c>
      <c r="B16" s="28" t="s">
        <v>14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73" x14ac:dyDescent="0.25">
      <c r="A17" s="12" t="s">
        <v>4</v>
      </c>
      <c r="B17" s="13">
        <v>1</v>
      </c>
      <c r="C17" s="13">
        <v>2</v>
      </c>
      <c r="D17" s="13">
        <v>3</v>
      </c>
      <c r="E17" s="13">
        <v>4</v>
      </c>
      <c r="F17" s="13">
        <v>5</v>
      </c>
      <c r="G17" s="13">
        <v>6</v>
      </c>
      <c r="H17" s="13">
        <v>7</v>
      </c>
      <c r="I17" s="13">
        <v>8</v>
      </c>
      <c r="J17" s="13">
        <v>9</v>
      </c>
      <c r="K17" s="13">
        <v>10</v>
      </c>
      <c r="L17" s="13">
        <v>11</v>
      </c>
      <c r="M17" s="13">
        <v>12</v>
      </c>
      <c r="N17" s="13">
        <v>13</v>
      </c>
      <c r="O17" s="13">
        <v>14</v>
      </c>
      <c r="P17" s="13">
        <v>15</v>
      </c>
      <c r="Q17" s="13">
        <v>16</v>
      </c>
      <c r="R17" s="13">
        <v>17</v>
      </c>
      <c r="S17" s="13">
        <v>18</v>
      </c>
      <c r="T17" s="13">
        <v>19</v>
      </c>
      <c r="U17" s="13">
        <v>20</v>
      </c>
      <c r="V17" s="13">
        <v>21</v>
      </c>
      <c r="W17" s="13">
        <v>22</v>
      </c>
      <c r="X17" s="13">
        <v>23</v>
      </c>
      <c r="Y17" s="13">
        <v>24</v>
      </c>
      <c r="Z17" s="13">
        <v>25</v>
      </c>
      <c r="AA17" s="13">
        <v>26</v>
      </c>
      <c r="AB17" s="13">
        <v>27</v>
      </c>
      <c r="AC17" s="13">
        <v>28</v>
      </c>
      <c r="AD17" s="13">
        <v>29</v>
      </c>
      <c r="AE17" s="13">
        <v>30</v>
      </c>
      <c r="AF17" s="13">
        <v>31</v>
      </c>
      <c r="AG17" s="13">
        <v>32</v>
      </c>
      <c r="AH17" s="13">
        <v>33</v>
      </c>
      <c r="AI17" s="13">
        <v>34</v>
      </c>
      <c r="AJ17" s="13">
        <v>35</v>
      </c>
      <c r="AK17" s="13">
        <v>36</v>
      </c>
      <c r="AL17" s="13">
        <v>37</v>
      </c>
      <c r="AM17" s="13">
        <v>38</v>
      </c>
      <c r="AN17" s="13">
        <v>39</v>
      </c>
      <c r="AO17" s="13">
        <v>40</v>
      </c>
      <c r="AP17" s="13">
        <v>41</v>
      </c>
      <c r="AQ17" s="13">
        <v>42</v>
      </c>
      <c r="AR17" s="13">
        <v>43</v>
      </c>
      <c r="AS17" s="13">
        <v>44</v>
      </c>
      <c r="AT17" s="13">
        <v>45</v>
      </c>
      <c r="AU17" s="13">
        <v>46</v>
      </c>
      <c r="AV17" s="13">
        <v>47</v>
      </c>
      <c r="AW17" s="13">
        <v>48</v>
      </c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</row>
    <row r="18" spans="1:73" x14ac:dyDescent="0.25">
      <c r="A18" s="12" t="s">
        <v>6</v>
      </c>
      <c r="B18" s="13">
        <v>73</v>
      </c>
      <c r="C18" s="13">
        <v>74</v>
      </c>
      <c r="D18" s="13">
        <v>75</v>
      </c>
      <c r="E18" s="13">
        <v>76</v>
      </c>
      <c r="F18" s="13">
        <v>77</v>
      </c>
      <c r="G18" s="13">
        <v>78</v>
      </c>
      <c r="H18" s="13">
        <v>79</v>
      </c>
      <c r="I18" s="13">
        <v>80</v>
      </c>
      <c r="J18" s="13">
        <v>81</v>
      </c>
      <c r="K18" s="13">
        <v>82</v>
      </c>
      <c r="L18" s="13">
        <v>83</v>
      </c>
      <c r="M18" s="13">
        <v>84</v>
      </c>
      <c r="N18" s="13">
        <v>85</v>
      </c>
      <c r="O18" s="13">
        <v>86</v>
      </c>
      <c r="P18" s="13">
        <v>87</v>
      </c>
      <c r="Q18" s="13">
        <v>88</v>
      </c>
      <c r="R18" s="13">
        <v>89</v>
      </c>
      <c r="S18" s="13">
        <v>90</v>
      </c>
      <c r="T18" s="13">
        <v>91</v>
      </c>
      <c r="U18" s="13">
        <v>92</v>
      </c>
      <c r="V18" s="13">
        <v>93</v>
      </c>
      <c r="W18" s="13">
        <v>94</v>
      </c>
      <c r="X18" s="13">
        <v>95</v>
      </c>
      <c r="Y18" s="13">
        <v>96</v>
      </c>
      <c r="Z18" s="13">
        <v>97</v>
      </c>
      <c r="AA18" s="13">
        <v>98</v>
      </c>
      <c r="AB18" s="13">
        <v>99</v>
      </c>
      <c r="AC18" s="13">
        <v>100</v>
      </c>
      <c r="AD18" s="13">
        <v>101</v>
      </c>
      <c r="AE18" s="13">
        <v>102</v>
      </c>
      <c r="AF18" s="13">
        <v>103</v>
      </c>
      <c r="AG18" s="13">
        <v>104</v>
      </c>
      <c r="AH18" s="13">
        <v>105</v>
      </c>
      <c r="AI18" s="13">
        <v>106</v>
      </c>
      <c r="AJ18" s="13">
        <v>107</v>
      </c>
      <c r="AK18" s="13">
        <v>108</v>
      </c>
      <c r="AL18" s="13">
        <v>109</v>
      </c>
      <c r="AM18" s="13">
        <v>110</v>
      </c>
      <c r="AN18" s="13">
        <v>111</v>
      </c>
      <c r="AO18" s="13">
        <v>112</v>
      </c>
      <c r="AP18" s="13">
        <v>113</v>
      </c>
      <c r="AQ18" s="13">
        <v>114</v>
      </c>
      <c r="AR18" s="13">
        <v>115</v>
      </c>
      <c r="AS18" s="13">
        <v>116</v>
      </c>
      <c r="AT18" s="13">
        <v>117</v>
      </c>
      <c r="AU18" s="13">
        <v>118</v>
      </c>
      <c r="AV18" s="13">
        <v>119</v>
      </c>
      <c r="AW18" s="13">
        <v>120</v>
      </c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73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73" x14ac:dyDescent="0.25">
      <c r="A20" s="14" t="s">
        <v>15</v>
      </c>
      <c r="B20" s="29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</row>
    <row r="21" spans="1:73" x14ac:dyDescent="0.25">
      <c r="A21" s="14" t="s">
        <v>4</v>
      </c>
      <c r="B21" s="15">
        <v>1</v>
      </c>
      <c r="C21" s="15">
        <v>2</v>
      </c>
      <c r="D21" s="15">
        <v>3</v>
      </c>
      <c r="E21" s="15">
        <v>4</v>
      </c>
      <c r="F21" s="15">
        <v>5</v>
      </c>
      <c r="G21" s="15">
        <v>6</v>
      </c>
      <c r="H21" s="15">
        <v>7</v>
      </c>
      <c r="I21" s="15">
        <v>8</v>
      </c>
      <c r="J21" s="15">
        <v>9</v>
      </c>
      <c r="K21" s="15">
        <v>10</v>
      </c>
      <c r="L21" s="15">
        <v>11</v>
      </c>
      <c r="M21" s="15">
        <v>12</v>
      </c>
      <c r="N21" s="15">
        <v>13</v>
      </c>
      <c r="O21" s="15">
        <v>14</v>
      </c>
      <c r="P21" s="15">
        <v>15</v>
      </c>
      <c r="Q21" s="15">
        <v>16</v>
      </c>
      <c r="R21" s="15">
        <v>17</v>
      </c>
      <c r="S21" s="15">
        <v>18</v>
      </c>
      <c r="T21" s="15">
        <v>19</v>
      </c>
      <c r="U21" s="15">
        <v>20</v>
      </c>
      <c r="V21" s="15">
        <v>21</v>
      </c>
      <c r="W21" s="15">
        <v>22</v>
      </c>
      <c r="X21" s="15">
        <v>23</v>
      </c>
      <c r="Y21" s="15">
        <v>24</v>
      </c>
      <c r="Z21" s="15">
        <v>25</v>
      </c>
      <c r="AA21" s="15">
        <v>26</v>
      </c>
      <c r="AB21" s="15">
        <v>27</v>
      </c>
      <c r="AC21" s="15">
        <v>28</v>
      </c>
      <c r="AD21" s="15">
        <v>29</v>
      </c>
      <c r="AE21" s="15">
        <v>30</v>
      </c>
      <c r="AF21" s="15">
        <v>31</v>
      </c>
      <c r="AG21" s="15">
        <v>32</v>
      </c>
      <c r="AH21" s="15">
        <v>33</v>
      </c>
      <c r="AI21" s="15">
        <v>34</v>
      </c>
      <c r="AJ21" s="15">
        <v>35</v>
      </c>
      <c r="AK21" s="15">
        <v>36</v>
      </c>
      <c r="AL21" s="15">
        <v>37</v>
      </c>
      <c r="AM21" s="15">
        <v>38</v>
      </c>
      <c r="AN21" s="15">
        <v>39</v>
      </c>
      <c r="AO21" s="15">
        <v>40</v>
      </c>
      <c r="AP21" s="15">
        <v>41</v>
      </c>
      <c r="AQ21" s="15">
        <v>42</v>
      </c>
      <c r="AR21" s="15">
        <v>43</v>
      </c>
      <c r="AS21" s="15">
        <v>44</v>
      </c>
      <c r="AT21" s="15">
        <v>45</v>
      </c>
      <c r="AU21" s="15">
        <v>46</v>
      </c>
      <c r="AV21" s="15">
        <v>47</v>
      </c>
      <c r="AW21" s="15">
        <v>48</v>
      </c>
      <c r="AX21" s="15">
        <v>49</v>
      </c>
      <c r="AY21" s="15">
        <v>50</v>
      </c>
      <c r="AZ21" s="15">
        <v>51</v>
      </c>
      <c r="BA21" s="15">
        <v>52</v>
      </c>
      <c r="BB21" s="15">
        <v>53</v>
      </c>
      <c r="BC21" s="15">
        <v>54</v>
      </c>
      <c r="BD21" s="15">
        <v>55</v>
      </c>
      <c r="BE21" s="15">
        <v>56</v>
      </c>
      <c r="BF21" s="15">
        <v>57</v>
      </c>
      <c r="BG21" s="15">
        <v>58</v>
      </c>
      <c r="BH21" s="15">
        <v>59</v>
      </c>
      <c r="BI21" s="15">
        <v>60</v>
      </c>
    </row>
    <row r="22" spans="1:73" x14ac:dyDescent="0.25">
      <c r="A22" s="14" t="s">
        <v>6</v>
      </c>
      <c r="B22" s="15">
        <v>121</v>
      </c>
      <c r="C22" s="15">
        <v>122</v>
      </c>
      <c r="D22" s="15">
        <v>123</v>
      </c>
      <c r="E22" s="15">
        <v>124</v>
      </c>
      <c r="F22" s="15">
        <v>125</v>
      </c>
      <c r="G22" s="15">
        <v>126</v>
      </c>
      <c r="H22" s="15">
        <v>127</v>
      </c>
      <c r="I22" s="15">
        <v>128</v>
      </c>
      <c r="J22" s="15">
        <v>129</v>
      </c>
      <c r="K22" s="15">
        <v>130</v>
      </c>
      <c r="L22" s="15">
        <v>131</v>
      </c>
      <c r="M22" s="15">
        <v>132</v>
      </c>
      <c r="N22" s="15">
        <v>133</v>
      </c>
      <c r="O22" s="15">
        <v>134</v>
      </c>
      <c r="P22" s="15">
        <v>135</v>
      </c>
      <c r="Q22" s="15">
        <v>136</v>
      </c>
      <c r="R22" s="15">
        <v>137</v>
      </c>
      <c r="S22" s="15">
        <v>138</v>
      </c>
      <c r="T22" s="15">
        <v>139</v>
      </c>
      <c r="U22" s="15">
        <v>140</v>
      </c>
      <c r="V22" s="15">
        <v>141</v>
      </c>
      <c r="W22" s="15">
        <v>142</v>
      </c>
      <c r="X22" s="15">
        <v>143</v>
      </c>
      <c r="Y22" s="15">
        <v>144</v>
      </c>
      <c r="Z22" s="15">
        <v>145</v>
      </c>
      <c r="AA22" s="15">
        <v>146</v>
      </c>
      <c r="AB22" s="15">
        <v>147</v>
      </c>
      <c r="AC22" s="15">
        <v>148</v>
      </c>
      <c r="AD22" s="15">
        <v>149</v>
      </c>
      <c r="AE22" s="15">
        <v>150</v>
      </c>
      <c r="AF22" s="15">
        <v>151</v>
      </c>
      <c r="AG22" s="15">
        <v>152</v>
      </c>
      <c r="AH22" s="15">
        <v>153</v>
      </c>
      <c r="AI22" s="15">
        <v>154</v>
      </c>
      <c r="AJ22" s="15">
        <v>155</v>
      </c>
      <c r="AK22" s="15">
        <v>156</v>
      </c>
      <c r="AL22" s="15">
        <v>157</v>
      </c>
      <c r="AM22" s="15">
        <v>158</v>
      </c>
      <c r="AN22" s="15">
        <v>159</v>
      </c>
      <c r="AO22" s="15">
        <v>160</v>
      </c>
      <c r="AP22" s="15">
        <v>161</v>
      </c>
      <c r="AQ22" s="15">
        <v>162</v>
      </c>
      <c r="AR22" s="15">
        <v>163</v>
      </c>
      <c r="AS22" s="15">
        <v>164</v>
      </c>
      <c r="AT22" s="15">
        <v>165</v>
      </c>
      <c r="AU22" s="15">
        <v>166</v>
      </c>
      <c r="AV22" s="15">
        <v>167</v>
      </c>
      <c r="AW22" s="15">
        <v>168</v>
      </c>
      <c r="AX22" s="15">
        <v>169</v>
      </c>
      <c r="AY22" s="15">
        <v>170</v>
      </c>
      <c r="AZ22" s="15">
        <v>171</v>
      </c>
      <c r="BA22" s="15">
        <v>172</v>
      </c>
      <c r="BB22" s="15">
        <v>173</v>
      </c>
      <c r="BC22" s="15">
        <v>174</v>
      </c>
      <c r="BD22" s="15">
        <v>175</v>
      </c>
      <c r="BE22" s="15">
        <v>176</v>
      </c>
      <c r="BF22" s="15">
        <v>177</v>
      </c>
      <c r="BG22" s="15">
        <v>178</v>
      </c>
      <c r="BH22" s="15">
        <v>179</v>
      </c>
      <c r="BI22" s="15">
        <v>180</v>
      </c>
    </row>
    <row r="23" spans="1:73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73" x14ac:dyDescent="0.25">
      <c r="A24" s="16" t="s">
        <v>17</v>
      </c>
      <c r="B24" s="24" t="s">
        <v>18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</row>
    <row r="25" spans="1:73" ht="18" x14ac:dyDescent="0.25">
      <c r="A25" s="16" t="s">
        <v>4</v>
      </c>
      <c r="B25" s="18">
        <v>1</v>
      </c>
      <c r="C25" s="18">
        <v>2</v>
      </c>
      <c r="D25" s="18">
        <v>3</v>
      </c>
      <c r="E25" s="18">
        <v>4</v>
      </c>
      <c r="F25" s="18">
        <v>5</v>
      </c>
      <c r="G25" s="18">
        <v>6</v>
      </c>
      <c r="H25" s="18">
        <v>7</v>
      </c>
      <c r="I25" s="18">
        <v>8</v>
      </c>
      <c r="J25" s="18">
        <v>9</v>
      </c>
      <c r="K25" s="18">
        <v>10</v>
      </c>
      <c r="L25" s="18">
        <v>11</v>
      </c>
      <c r="M25" s="18">
        <v>12</v>
      </c>
      <c r="N25" s="18"/>
      <c r="O25" s="18"/>
      <c r="P25" s="18"/>
      <c r="Q25" s="18"/>
      <c r="R25" s="20" t="s">
        <v>19</v>
      </c>
      <c r="S25" s="20" t="s">
        <v>19</v>
      </c>
      <c r="T25" s="20" t="s">
        <v>19</v>
      </c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x14ac:dyDescent="0.25">
      <c r="A26" s="16" t="s">
        <v>6</v>
      </c>
      <c r="B26" s="18">
        <v>181</v>
      </c>
      <c r="C26" s="18">
        <v>182</v>
      </c>
      <c r="D26" s="18">
        <v>183</v>
      </c>
      <c r="E26" s="18">
        <v>184</v>
      </c>
      <c r="F26" s="18">
        <v>185</v>
      </c>
      <c r="G26" s="18">
        <v>186</v>
      </c>
      <c r="H26" s="18">
        <v>187</v>
      </c>
      <c r="I26" s="18">
        <v>188</v>
      </c>
      <c r="J26" s="18">
        <v>189</v>
      </c>
      <c r="K26" s="18">
        <v>190</v>
      </c>
      <c r="L26" s="18">
        <v>191</v>
      </c>
      <c r="M26" s="18">
        <v>192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</sheetData>
  <mergeCells count="6">
    <mergeCell ref="B24:M24"/>
    <mergeCell ref="B4:M4"/>
    <mergeCell ref="B8:Y8"/>
    <mergeCell ref="B12:AK12"/>
    <mergeCell ref="B16:AW16"/>
    <mergeCell ref="B20:BI20"/>
  </mergeCells>
  <conditionalFormatting sqref="B6:M6 B10:Y10 B14:AK14 B18:AW18 B22:BI22 B26:M26">
    <cfRule type="cellIs" dxfId="1" priority="14" operator="equal">
      <formula>$AK$6</formula>
    </cfRule>
    <cfRule type="cellIs" dxfId="0" priority="16" operator="equal">
      <formula>$AK$6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c3f728-eed9-46a8-adff-db06f2acc97a" xsi:nil="true"/>
    <lcf76f155ced4ddcb4097134ff3c332f xmlns="13944771-0831-4d8a-b16a-f1c259b548b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210497C709E84CBD7E284E14EF9B46" ma:contentTypeVersion="16" ma:contentTypeDescription="Ein neues Dokument erstellen." ma:contentTypeScope="" ma:versionID="084b506206ab90bfdcf6eec8a407a278">
  <xsd:schema xmlns:xsd="http://www.w3.org/2001/XMLSchema" xmlns:xs="http://www.w3.org/2001/XMLSchema" xmlns:p="http://schemas.microsoft.com/office/2006/metadata/properties" xmlns:ns2="13944771-0831-4d8a-b16a-f1c259b548b0" xmlns:ns3="0cc3f728-eed9-46a8-adff-db06f2acc97a" targetNamespace="http://schemas.microsoft.com/office/2006/metadata/properties" ma:root="true" ma:fieldsID="a8381baba893a47d540bc020f5e044c4" ns2:_="" ns3:_="">
    <xsd:import namespace="13944771-0831-4d8a-b16a-f1c259b548b0"/>
    <xsd:import namespace="0cc3f728-eed9-46a8-adff-db06f2acc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44771-0831-4d8a-b16a-f1c259b54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7b012317-5e87-451e-a349-72d4a19645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3f728-eed9-46a8-adff-db06f2acc97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9e8e83-2c86-47ba-82f4-3fb6c62fb523}" ma:internalName="TaxCatchAll" ma:showField="CatchAllData" ma:web="0cc3f728-eed9-46a8-adff-db06f2acc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B561F4-087E-4DE8-B500-44F54A3EC477}">
  <ds:schemaRefs>
    <ds:schemaRef ds:uri="0cc3f728-eed9-46a8-adff-db06f2acc97a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3944771-0831-4d8a-b16a-f1c259b548b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62BC3F-8F79-4BE6-A173-40D1C2F32D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AFA291-9FF1-4C85-84CD-69C7475C1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944771-0831-4d8a-b16a-f1c259b548b0"/>
    <ds:schemaRef ds:uri="0cc3f728-eed9-46a8-adff-db06f2acc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Stufenlaufzeiten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Krimmer, Pascal</dc:creator>
  <cp:keywords/>
  <dc:description/>
  <cp:lastModifiedBy>Krimmer, Pascal</cp:lastModifiedBy>
  <cp:revision/>
  <dcterms:created xsi:type="dcterms:W3CDTF">2026-01-29T15:16:44Z</dcterms:created>
  <dcterms:modified xsi:type="dcterms:W3CDTF">2026-06-30T10:29:45Z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0x01010077210497C709E84CBD7E284E14EF9B46</vt:lpwstr>
  </property>
  <property fmtid="{D5CDD505-2E9C-101B-9397-08002B2CF9AE}" pid="3" name="MediaServiceImageTags">
    <vt:lpwstr/>
  </property>
</Properties>
</file>